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770" windowHeight="1230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C98" i="2"/>
  <c r="E98" i="2" s="1"/>
  <c r="C97" i="2"/>
  <c r="E97" i="2" s="1"/>
  <c r="C96" i="2"/>
  <c r="E96" i="2" s="1"/>
  <c r="C95" i="2"/>
  <c r="E95" i="2" s="1"/>
  <c r="C94" i="2"/>
  <c r="E94" i="2" s="1"/>
  <c r="C93" i="2"/>
  <c r="E93" i="2" s="1"/>
  <c r="C92" i="2"/>
  <c r="E92" i="2" s="1"/>
  <c r="C91" i="2"/>
  <c r="E91" i="2" s="1"/>
  <c r="C90" i="2"/>
  <c r="E90" i="2" s="1"/>
  <c r="C89" i="2"/>
  <c r="E89" i="2" s="1"/>
  <c r="C88" i="2"/>
  <c r="E88" i="2" s="1"/>
  <c r="C87" i="2"/>
  <c r="E87" i="2" s="1"/>
  <c r="C86" i="2"/>
  <c r="E86" i="2" s="1"/>
  <c r="C85" i="2"/>
  <c r="E85" i="2" s="1"/>
  <c r="C84" i="2"/>
  <c r="E84" i="2" s="1"/>
  <c r="C83" i="2"/>
  <c r="E83" i="2" s="1"/>
  <c r="C82" i="2"/>
  <c r="E82" i="2" s="1"/>
  <c r="C81" i="2"/>
  <c r="E81" i="2" s="1"/>
  <c r="C80" i="2"/>
  <c r="E80" i="2" s="1"/>
  <c r="C79" i="2"/>
  <c r="E79" i="2" s="1"/>
  <c r="C78" i="2"/>
  <c r="E78" i="2" s="1"/>
  <c r="C77" i="2"/>
  <c r="E77" i="2" s="1"/>
  <c r="C76" i="2"/>
  <c r="E76" i="2" s="1"/>
  <c r="C75" i="2"/>
  <c r="E75" i="2" s="1"/>
  <c r="C74" i="2"/>
  <c r="E74" i="2" s="1"/>
  <c r="C73" i="2"/>
  <c r="E73" i="2" s="1"/>
  <c r="C72" i="2"/>
  <c r="E72" i="2" s="1"/>
  <c r="C71" i="2"/>
  <c r="E71" i="2" s="1"/>
  <c r="C70" i="2"/>
  <c r="E70" i="2" s="1"/>
  <c r="C69" i="2"/>
  <c r="E69" i="2" s="1"/>
  <c r="C68" i="2"/>
  <c r="E68" i="2" s="1"/>
  <c r="C67" i="2"/>
  <c r="E67" i="2" s="1"/>
  <c r="C66" i="2"/>
  <c r="E66" i="2" s="1"/>
  <c r="C65" i="2"/>
  <c r="E65" i="2" s="1"/>
  <c r="C64" i="2"/>
  <c r="E64" i="2" s="1"/>
  <c r="C63" i="2"/>
  <c r="E63" i="2" s="1"/>
  <c r="C62" i="2"/>
  <c r="E62" i="2" s="1"/>
  <c r="C61" i="2"/>
  <c r="E61" i="2" s="1"/>
  <c r="C60" i="2"/>
  <c r="E60" i="2" s="1"/>
  <c r="C59" i="2"/>
  <c r="E59" i="2" s="1"/>
  <c r="C58" i="2"/>
  <c r="E58" i="2" s="1"/>
  <c r="C57" i="2"/>
  <c r="E57" i="2" s="1"/>
  <c r="C56" i="2"/>
  <c r="E56" i="2" s="1"/>
  <c r="C55" i="2"/>
  <c r="E55" i="2" s="1"/>
  <c r="C54" i="2"/>
  <c r="E54" i="2" s="1"/>
  <c r="C53" i="2"/>
  <c r="E53" i="2" s="1"/>
  <c r="C52" i="2"/>
  <c r="E52" i="2" s="1"/>
  <c r="C51" i="2"/>
  <c r="E51" i="2" s="1"/>
  <c r="C50" i="2"/>
  <c r="E50" i="2" s="1"/>
  <c r="C49" i="2"/>
  <c r="E49" i="2" s="1"/>
  <c r="C48" i="2"/>
  <c r="E48" i="2" s="1"/>
  <c r="C47" i="2"/>
  <c r="E47" i="2" s="1"/>
  <c r="C46" i="2"/>
  <c r="E46" i="2" s="1"/>
  <c r="C45" i="2"/>
  <c r="E45" i="2" s="1"/>
  <c r="C44" i="2"/>
  <c r="E44" i="2" s="1"/>
  <c r="C43" i="2"/>
  <c r="E43" i="2" s="1"/>
  <c r="C42" i="2"/>
  <c r="E42" i="2" s="1"/>
  <c r="C41" i="2"/>
  <c r="E41" i="2" s="1"/>
  <c r="C40" i="2"/>
  <c r="E40" i="2" s="1"/>
  <c r="C39" i="2"/>
  <c r="E39" i="2" s="1"/>
  <c r="C38" i="2"/>
  <c r="E38" i="2" s="1"/>
  <c r="C37" i="2"/>
  <c r="E37" i="2" s="1"/>
  <c r="C36" i="2"/>
  <c r="E36" i="2" s="1"/>
  <c r="C35" i="2"/>
  <c r="E35" i="2" s="1"/>
  <c r="C34" i="2"/>
  <c r="E34" i="2" s="1"/>
  <c r="C33" i="2"/>
  <c r="E33" i="2" s="1"/>
  <c r="C32" i="2"/>
  <c r="E32" i="2" s="1"/>
  <c r="C31" i="2"/>
  <c r="E31" i="2" s="1"/>
  <c r="C30" i="2"/>
  <c r="E30" i="2" s="1"/>
  <c r="C29" i="2"/>
  <c r="E29" i="2" s="1"/>
  <c r="C28" i="2"/>
  <c r="E28" i="2" s="1"/>
  <c r="C27" i="2"/>
  <c r="E27" i="2" s="1"/>
  <c r="C26" i="2"/>
  <c r="E26" i="2" s="1"/>
  <c r="C25" i="2"/>
  <c r="E25" i="2" s="1"/>
  <c r="C24" i="2"/>
  <c r="E24" i="2" s="1"/>
  <c r="C23" i="2"/>
  <c r="E23" i="2" s="1"/>
  <c r="C22" i="2"/>
  <c r="E22" i="2" s="1"/>
  <c r="C21" i="2"/>
  <c r="E21" i="2" s="1"/>
  <c r="C20" i="2"/>
  <c r="E20" i="2" s="1"/>
  <c r="C19" i="2"/>
  <c r="E19" i="2" s="1"/>
  <c r="C18" i="2"/>
  <c r="E18" i="2" s="1"/>
  <c r="C17" i="2"/>
  <c r="E17" i="2" s="1"/>
  <c r="C16" i="2"/>
  <c r="E16" i="2" s="1"/>
  <c r="C15" i="2"/>
  <c r="E15" i="2" s="1"/>
  <c r="C14" i="2"/>
  <c r="E14" i="2" s="1"/>
  <c r="C13" i="2"/>
  <c r="E13" i="2" s="1"/>
  <c r="C12" i="2"/>
  <c r="E12" i="2" s="1"/>
  <c r="C11" i="2"/>
  <c r="E11" i="2" s="1"/>
  <c r="C10" i="2"/>
  <c r="E10" i="2" s="1"/>
  <c r="C9" i="2"/>
  <c r="E9" i="2" s="1"/>
  <c r="C8" i="2"/>
  <c r="E8" i="2" s="1"/>
  <c r="C7" i="2"/>
  <c r="E7" i="2" s="1"/>
  <c r="C6" i="2"/>
  <c r="E6" i="2" s="1"/>
  <c r="C5" i="2"/>
  <c r="E5" i="2" s="1"/>
  <c r="C4" i="2"/>
  <c r="E4" i="2" s="1"/>
  <c r="C3" i="2"/>
  <c r="E3" i="2" s="1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<sst xmlns="http://schemas.openxmlformats.org/spreadsheetml/2006/main" count="205" uniqueCount="104">
  <si>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</si>
  <si>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</si>
  <si>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</si>
  <si>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</si>
  <si>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</si>
  <si>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</si>
  <si>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</si>
  <si>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</si>
  <si>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</si>
  <si>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</si>
  <si>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</si>
  <si>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</si>
  <si>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</si>
  <si>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</si>
  <si>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</si>
  <si>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</si>
  <si>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</si>
  <si>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</si>
  <si>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</si>
  <si>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</si>
  <si>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</si>
  <si>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</si>
  <si>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</si>
  <si>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</si>
  <si>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</si>
  <si>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</si>
  <si>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</si>
  <si>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</si>
  <si>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</si>
  <si>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</si>
  <si>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</si>
  <si>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</si>
  <si>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</si>
  <si>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</si>
  <si>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</si>
  <si>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</si>
  <si>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</si>
  <si>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</si>
  <si>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</si>
  <si>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</si>
  <si>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</si>
  <si>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</si>
  <si>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</si>
  <si>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</si>
  <si>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</si>
  <si>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</si>
  <si>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</si>
  <si>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</si>
  <si>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</si>
  <si>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</si>
  <si>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</si>
  <si>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</si>
  <si>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</si>
  <si>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</si>
  <si>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</si>
  <si>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</si>
  <si>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</si>
  <si>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</si>
  <si>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</si>
  <si>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</si>
  <si>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</si>
  <si>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</si>
  <si>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</si>
  <si>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</si>
  <si>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</si>
  <si>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</si>
  <si>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</si>
  <si>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</si>
  <si>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</si>
  <si>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</si>
  <si>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</si>
  <si>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</si>
  <si>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</si>
  <si>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</si>
  <si>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</si>
  <si>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</si>
  <si>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</si>
  <si>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</si>
  <si>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</si>
  <si>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</si>
  <si>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</si>
  <si>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</si>
  <si>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</si>
  <si>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</si>
  <si>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</si>
  <si>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</si>
  <si>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</si>
  <si>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</si>
  <si>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</si>
  <si>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</si>
  <si>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</si>
  <si>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</si>
  <si>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</si>
  <si>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</si>
  <si>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</si>
  <si>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</si>
  <si>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</si>
  <si>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</si>
  <si>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</si>
  <si>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</si>
  <si>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</si>
  <si>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</si>
  <si>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</si>
  <si>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29.06.2025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</si>
</sst>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K13" sqref="K13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1567.46</v>
      </c>
      <c r="D3" s="8">
        <v>1551.5</v>
      </c>
      <c r="E3" s="4">
        <f>ABS(C3-D3)/D3</f>
        <v>1.0286819207218844E-2</v>
      </c>
    </row>
    <row r="4" spans="1:9" ht="13.5" customHeight="1">
      <c r="A4" s="2">
        <v>2</v>
      </c>
      <c r="B4" s="3" t="s">
        <v>7</v>
      </c>
      <c r="C4" s="8">
        <v>1573.98</v>
      </c>
      <c r="D4" s="8">
        <v>1568.38</v>
      </c>
      <c r="E4" s="4">
        <f t="shared" ref="E4:E67" si="0">ABS(C4-D4)/D4</f>
        <v>3.5705632563536316E-3</v>
      </c>
    </row>
    <row r="5" spans="1:9" ht="13.5" customHeight="1">
      <c r="A5" s="2">
        <v>3</v>
      </c>
      <c r="B5" s="3" t="s">
        <v>8</v>
      </c>
      <c r="C5" s="8">
        <v>1580.49</v>
      </c>
      <c r="D5" s="8">
        <v>1585.25</v>
      </c>
      <c r="E5" s="4">
        <f t="shared" si="0"/>
        <v>3.0026809651474474E-3</v>
      </c>
    </row>
    <row r="6" spans="1:9" ht="13.5" customHeight="1">
      <c r="A6" s="2">
        <v>4</v>
      </c>
      <c r="B6" s="3" t="s">
        <v>9</v>
      </c>
      <c r="C6" s="8">
        <v>1587.01</v>
      </c>
      <c r="D6" s="8">
        <v>1602.13</v>
      </c>
      <c r="E6" s="4">
        <f t="shared" si="0"/>
        <v>9.4374364127755659E-3</v>
      </c>
      <c r="I6" s="5"/>
    </row>
    <row r="7" spans="1:9" ht="13.5" customHeight="1">
      <c r="A7" s="2">
        <v>5</v>
      </c>
      <c r="B7" s="3" t="s">
        <v>10</v>
      </c>
      <c r="C7" s="8">
        <v>1593.52</v>
      </c>
      <c r="D7" s="8">
        <v>1619</v>
      </c>
      <c r="E7" s="4">
        <f t="shared" si="0"/>
        <v>1.573810994441014E-2</v>
      </c>
      <c r="I7" s="5"/>
    </row>
    <row r="8" spans="1:9" ht="13.5" customHeight="1">
      <c r="A8" s="2">
        <v>6</v>
      </c>
      <c r="B8" s="3" t="s">
        <v>11</v>
      </c>
      <c r="C8" s="8">
        <v>1587.39</v>
      </c>
      <c r="D8" s="8">
        <v>1592.25</v>
      </c>
      <c r="E8" s="4">
        <f t="shared" si="0"/>
        <v>3.0522845030616424E-3</v>
      </c>
      <c r="I8" s="5"/>
    </row>
    <row r="9" spans="1:9" ht="13.5" customHeight="1">
      <c r="A9" s="2">
        <v>7</v>
      </c>
      <c r="B9" s="3" t="s">
        <v>12</v>
      </c>
      <c r="C9" s="8">
        <v>1581.26</v>
      </c>
      <c r="D9" s="8">
        <v>1565.5</v>
      </c>
      <c r="E9" s="4">
        <f t="shared" si="0"/>
        <v>1.0067071223251352E-2</v>
      </c>
    </row>
    <row r="10" spans="1:9" ht="13.5" customHeight="1">
      <c r="A10" s="2">
        <v>8</v>
      </c>
      <c r="B10" s="3" t="s">
        <v>13</v>
      </c>
      <c r="C10" s="8">
        <v>1575.12</v>
      </c>
      <c r="D10" s="8">
        <v>1538.75</v>
      </c>
      <c r="E10" s="4">
        <f t="shared" si="0"/>
        <v>2.3636068237205453E-2</v>
      </c>
    </row>
    <row r="11" spans="1:9" ht="13.5" customHeight="1">
      <c r="A11" s="2">
        <v>9</v>
      </c>
      <c r="B11" s="3" t="s">
        <v>14</v>
      </c>
      <c r="C11" s="8">
        <v>1568.99</v>
      </c>
      <c r="D11" s="8">
        <v>1512</v>
      </c>
      <c r="E11" s="4">
        <f t="shared" si="0"/>
        <v>3.769179894179895E-2</v>
      </c>
    </row>
    <row r="12" spans="1:9" ht="13.5" customHeight="1">
      <c r="A12" s="2">
        <v>10</v>
      </c>
      <c r="B12" s="3" t="s">
        <v>15</v>
      </c>
      <c r="C12" s="8">
        <v>1555.8</v>
      </c>
      <c r="D12" s="8">
        <v>1505</v>
      </c>
      <c r="E12" s="4">
        <f t="shared" si="0"/>
        <v>3.3754152823920233E-2</v>
      </c>
    </row>
    <row r="13" spans="1:9" ht="13.5" customHeight="1">
      <c r="A13" s="2">
        <v>11</v>
      </c>
      <c r="B13" s="3" t="s">
        <v>16</v>
      </c>
      <c r="C13" s="8">
        <v>1542.61</v>
      </c>
      <c r="D13" s="8">
        <v>1498</v>
      </c>
      <c r="E13" s="4">
        <f t="shared" si="0"/>
        <v>2.9779706275033312E-2</v>
      </c>
    </row>
    <row r="14" spans="1:9" ht="13.5" customHeight="1">
      <c r="A14" s="2">
        <v>12</v>
      </c>
      <c r="B14" s="3" t="s">
        <v>17</v>
      </c>
      <c r="C14" s="8">
        <v>1529.42</v>
      </c>
      <c r="D14" s="8">
        <v>1491</v>
      </c>
      <c r="E14" s="4">
        <f t="shared" si="0"/>
        <v>2.5767940979208634E-2</v>
      </c>
    </row>
    <row r="15" spans="1:9" ht="13.5" customHeight="1">
      <c r="A15" s="2">
        <v>13</v>
      </c>
      <c r="B15" s="3" t="s">
        <v>18</v>
      </c>
      <c r="C15" s="8">
        <v>1516.23</v>
      </c>
      <c r="D15" s="8">
        <v>1484</v>
      </c>
      <c r="E15" s="4">
        <f t="shared" si="0"/>
        <v>2.1718328840970361E-2</v>
      </c>
    </row>
    <row r="16" spans="1:9" ht="13.5" customHeight="1">
      <c r="A16" s="2">
        <v>14</v>
      </c>
      <c r="B16" s="3" t="s">
        <v>19</v>
      </c>
      <c r="C16" s="8">
        <v>1507.89</v>
      </c>
      <c r="D16" s="8">
        <v>1476</v>
      </c>
      <c r="E16" s="4">
        <f t="shared" si="0"/>
        <v>2.1605691056910636E-2</v>
      </c>
    </row>
    <row r="17" spans="1:5" ht="15">
      <c r="A17" s="2">
        <v>15</v>
      </c>
      <c r="B17" s="3" t="s">
        <v>20</v>
      </c>
      <c r="C17" s="8">
        <v>1499.56</v>
      </c>
      <c r="D17" s="8">
        <v>1468</v>
      </c>
      <c r="E17" s="4">
        <f t="shared" si="0"/>
        <v>2.14986376021798E-2</v>
      </c>
    </row>
    <row r="18" spans="1:5" ht="15">
      <c r="A18" s="2">
        <v>16</v>
      </c>
      <c r="B18" s="3" t="s">
        <v>21</v>
      </c>
      <c r="C18" s="8">
        <v>1491.23</v>
      </c>
      <c r="D18" s="8">
        <v>1460</v>
      </c>
      <c r="E18" s="4">
        <f t="shared" si="0"/>
        <v>2.1390410958904121E-2</v>
      </c>
    </row>
    <row r="19" spans="1:5" ht="15">
      <c r="A19" s="2">
        <v>17</v>
      </c>
      <c r="B19" s="3" t="s">
        <v>22</v>
      </c>
      <c r="C19" s="8">
        <v>1482.9</v>
      </c>
      <c r="D19" s="8">
        <v>1452</v>
      </c>
      <c r="E19" s="4">
        <f t="shared" si="0"/>
        <v>2.1280991735537252E-2</v>
      </c>
    </row>
    <row r="20" spans="1:5" ht="15">
      <c r="A20" s="2">
        <v>18</v>
      </c>
      <c r="B20" s="3" t="s">
        <v>23</v>
      </c>
      <c r="C20" s="8">
        <v>1486.9</v>
      </c>
      <c r="D20" s="8">
        <v>1446</v>
      </c>
      <c r="E20" s="4">
        <f t="shared" si="0"/>
        <v>2.8284923928077518E-2</v>
      </c>
    </row>
    <row r="21" spans="1:5" ht="15">
      <c r="A21" s="2">
        <v>19</v>
      </c>
      <c r="B21" s="3" t="s">
        <v>24</v>
      </c>
      <c r="C21" s="8">
        <v>1490.9</v>
      </c>
      <c r="D21" s="8">
        <v>1440</v>
      </c>
      <c r="E21" s="4">
        <f t="shared" si="0"/>
        <v>3.5347222222222287E-2</v>
      </c>
    </row>
    <row r="22" spans="1:5" ht="15">
      <c r="A22" s="2">
        <v>20</v>
      </c>
      <c r="B22" s="3" t="s">
        <v>25</v>
      </c>
      <c r="C22" s="8">
        <v>1494.91</v>
      </c>
      <c r="D22" s="8">
        <v>1434</v>
      </c>
      <c r="E22" s="4">
        <f t="shared" si="0"/>
        <v>4.2475592747559333E-2</v>
      </c>
    </row>
    <row r="23" spans="1:5" ht="15">
      <c r="A23" s="2">
        <v>21</v>
      </c>
      <c r="B23" s="3" t="s">
        <v>26</v>
      </c>
      <c r="C23" s="8">
        <v>1498.91</v>
      </c>
      <c r="D23" s="8">
        <v>1428</v>
      </c>
      <c r="E23" s="4">
        <f t="shared" si="0"/>
        <v>4.9656862745098097E-2</v>
      </c>
    </row>
    <row r="24" spans="1:5" ht="15">
      <c r="A24" s="2">
        <v>22</v>
      </c>
      <c r="B24" s="3" t="s">
        <v>27</v>
      </c>
      <c r="C24" s="8">
        <v>1516.18</v>
      </c>
      <c r="D24" s="8">
        <v>1443.25</v>
      </c>
      <c r="E24" s="4">
        <f t="shared" si="0"/>
        <v>5.0531785899878792E-2</v>
      </c>
    </row>
    <row r="25" spans="1:5" ht="15">
      <c r="A25" s="2">
        <v>23</v>
      </c>
      <c r="B25" s="3" t="s">
        <v>28</v>
      </c>
      <c r="C25" s="8">
        <v>1533.45</v>
      </c>
      <c r="D25" s="8">
        <v>1458.5</v>
      </c>
      <c r="E25" s="4">
        <f t="shared" si="0"/>
        <v>5.138841275282828E-2</v>
      </c>
    </row>
    <row r="26" spans="1:5" ht="15">
      <c r="A26" s="2">
        <v>24</v>
      </c>
      <c r="B26" s="3" t="s">
        <v>29</v>
      </c>
      <c r="C26" s="8">
        <v>1550.73</v>
      </c>
      <c r="D26" s="8">
        <v>1473.75</v>
      </c>
      <c r="E26" s="4">
        <f t="shared" si="0"/>
        <v>5.2234096692111973E-2</v>
      </c>
    </row>
    <row r="27" spans="1:5" ht="15">
      <c r="A27" s="2">
        <v>25</v>
      </c>
      <c r="B27" s="3" t="s">
        <v>30</v>
      </c>
      <c r="C27" s="8">
        <v>1568</v>
      </c>
      <c r="D27" s="8">
        <v>1489</v>
      </c>
      <c r="E27" s="4">
        <f t="shared" si="0"/>
        <v>5.3055742108797849E-2</v>
      </c>
    </row>
    <row r="28" spans="1:5" ht="15">
      <c r="A28" s="2">
        <v>26</v>
      </c>
      <c r="B28" s="3" t="s">
        <v>31</v>
      </c>
      <c r="C28" s="8">
        <v>1576.33</v>
      </c>
      <c r="D28" s="8">
        <v>1517.75</v>
      </c>
      <c r="E28" s="4">
        <f t="shared" si="0"/>
        <v>3.8596606819304845E-2</v>
      </c>
    </row>
    <row r="29" spans="1:5" ht="15">
      <c r="A29" s="2">
        <v>27</v>
      </c>
      <c r="B29" s="3" t="s">
        <v>32</v>
      </c>
      <c r="C29" s="8">
        <v>1584.65</v>
      </c>
      <c r="D29" s="8">
        <v>1546.5</v>
      </c>
      <c r="E29" s="4">
        <f t="shared" si="0"/>
        <v>2.4668606530876231E-2</v>
      </c>
    </row>
    <row r="30" spans="1:5" ht="15">
      <c r="A30" s="2">
        <v>28</v>
      </c>
      <c r="B30" s="3" t="s">
        <v>33</v>
      </c>
      <c r="C30" s="8">
        <v>1592.98</v>
      </c>
      <c r="D30" s="8">
        <v>1575.25</v>
      </c>
      <c r="E30" s="4">
        <f t="shared" si="0"/>
        <v>1.1255356292651971E-2</v>
      </c>
    </row>
    <row r="31" spans="1:5" ht="15">
      <c r="A31" s="2">
        <v>29</v>
      </c>
      <c r="B31" s="3" t="s">
        <v>34</v>
      </c>
      <c r="C31" s="8">
        <v>1601.31</v>
      </c>
      <c r="D31" s="8">
        <v>1604</v>
      </c>
      <c r="E31" s="4">
        <f t="shared" si="0"/>
        <v>1.6770573566085129E-3</v>
      </c>
    </row>
    <row r="32" spans="1:5" ht="15">
      <c r="A32" s="2">
        <v>30</v>
      </c>
      <c r="B32" s="3" t="s">
        <v>35</v>
      </c>
      <c r="C32" s="8">
        <v>1597.79</v>
      </c>
      <c r="D32" s="8">
        <v>1597.75</v>
      </c>
      <c r="E32" s="4">
        <f t="shared" si="0"/>
        <v>2.5035205758074556E-5</v>
      </c>
    </row>
    <row r="33" spans="1:5" ht="15">
      <c r="A33" s="2">
        <v>31</v>
      </c>
      <c r="B33" s="3" t="s">
        <v>36</v>
      </c>
      <c r="C33" s="8">
        <v>1594.27</v>
      </c>
      <c r="D33" s="8">
        <v>1591.5</v>
      </c>
      <c r="E33" s="4">
        <f t="shared" si="0"/>
        <v>1.7404963870562248E-3</v>
      </c>
    </row>
    <row r="34" spans="1:5" ht="15">
      <c r="A34" s="2">
        <v>32</v>
      </c>
      <c r="B34" s="3" t="s">
        <v>37</v>
      </c>
      <c r="C34" s="8">
        <v>1590.74</v>
      </c>
      <c r="D34" s="8">
        <v>1585.25</v>
      </c>
      <c r="E34" s="4">
        <f t="shared" si="0"/>
        <v>3.4631761551805768E-3</v>
      </c>
    </row>
    <row r="35" spans="1:5" ht="15">
      <c r="A35" s="2">
        <v>33</v>
      </c>
      <c r="B35" s="3" t="s">
        <v>38</v>
      </c>
      <c r="C35" s="8">
        <v>1587.22</v>
      </c>
      <c r="D35" s="8">
        <v>1579</v>
      </c>
      <c r="E35" s="4">
        <f t="shared" si="0"/>
        <v>5.2058264724509353E-3</v>
      </c>
    </row>
    <row r="36" spans="1:5" ht="15">
      <c r="A36" s="2">
        <v>34</v>
      </c>
      <c r="B36" s="3" t="s">
        <v>39</v>
      </c>
      <c r="C36" s="8">
        <v>1518.84</v>
      </c>
      <c r="D36" s="8">
        <v>1562</v>
      </c>
      <c r="E36" s="4">
        <f t="shared" si="0"/>
        <v>2.7631241997439233E-2</v>
      </c>
    </row>
    <row r="37" spans="1:5" ht="15">
      <c r="A37" s="2">
        <v>35</v>
      </c>
      <c r="B37" s="3" t="s">
        <v>40</v>
      </c>
      <c r="C37" s="8">
        <v>1508.33</v>
      </c>
      <c r="D37" s="8">
        <v>1545</v>
      </c>
      <c r="E37" s="4">
        <f t="shared" si="0"/>
        <v>2.3734627831715257E-2</v>
      </c>
    </row>
    <row r="38" spans="1:5" ht="15">
      <c r="A38" s="2">
        <v>36</v>
      </c>
      <c r="B38" s="3" t="s">
        <v>41</v>
      </c>
      <c r="C38" s="8">
        <v>1497.82</v>
      </c>
      <c r="D38" s="8">
        <v>1528</v>
      </c>
      <c r="E38" s="4">
        <f t="shared" si="0"/>
        <v>1.9751308900523602E-2</v>
      </c>
    </row>
    <row r="39" spans="1:5" ht="15">
      <c r="A39" s="2">
        <v>37</v>
      </c>
      <c r="B39" s="3" t="s">
        <v>42</v>
      </c>
      <c r="C39" s="8">
        <v>1659.12</v>
      </c>
      <c r="D39" s="8">
        <v>1511</v>
      </c>
      <c r="E39" s="4">
        <f t="shared" si="0"/>
        <v>9.8027796161482383E-2</v>
      </c>
    </row>
    <row r="40" spans="1:5" ht="15">
      <c r="A40" s="2">
        <v>38</v>
      </c>
      <c r="B40" s="3" t="s">
        <v>43</v>
      </c>
      <c r="C40" s="8">
        <v>1671.55</v>
      </c>
      <c r="D40" s="8">
        <v>1509.25</v>
      </c>
      <c r="E40" s="4">
        <f t="shared" si="0"/>
        <v>0.10753685605433159</v>
      </c>
    </row>
    <row r="41" spans="1:5" ht="15">
      <c r="A41" s="2">
        <v>39</v>
      </c>
      <c r="B41" s="3" t="s">
        <v>44</v>
      </c>
      <c r="C41" s="8">
        <v>1715.93</v>
      </c>
      <c r="D41" s="8">
        <v>1507.5</v>
      </c>
      <c r="E41" s="4">
        <f t="shared" si="0"/>
        <v>0.13826202321724715</v>
      </c>
    </row>
    <row r="42" spans="1:5" ht="15">
      <c r="A42" s="2">
        <v>40</v>
      </c>
      <c r="B42" s="3" t="s">
        <v>45</v>
      </c>
      <c r="C42" s="8">
        <v>1715.24</v>
      </c>
      <c r="D42" s="8">
        <v>1505.75</v>
      </c>
      <c r="E42" s="4">
        <f t="shared" si="0"/>
        <v>0.13912668105595219</v>
      </c>
    </row>
    <row r="43" spans="1:5" ht="15">
      <c r="A43" s="2">
        <v>41</v>
      </c>
      <c r="B43" s="3" t="s">
        <v>46</v>
      </c>
      <c r="C43" s="8">
        <v>1714.55</v>
      </c>
      <c r="D43" s="8">
        <v>1504</v>
      </c>
      <c r="E43" s="4">
        <f t="shared" si="0"/>
        <v>0.13999335106382976</v>
      </c>
    </row>
    <row r="44" spans="1:5" ht="15">
      <c r="A44" s="2">
        <v>42</v>
      </c>
      <c r="B44" s="3" t="s">
        <v>47</v>
      </c>
      <c r="C44" s="8">
        <v>1727.91</v>
      </c>
      <c r="D44" s="8">
        <v>1521.5</v>
      </c>
      <c r="E44" s="4">
        <f t="shared" si="0"/>
        <v>0.13566217548471909</v>
      </c>
    </row>
    <row r="45" spans="1:5" ht="15">
      <c r="A45" s="2">
        <v>43</v>
      </c>
      <c r="B45" s="3" t="s">
        <v>48</v>
      </c>
      <c r="C45" s="8">
        <v>1741.27</v>
      </c>
      <c r="D45" s="8">
        <v>1539</v>
      </c>
      <c r="E45" s="4">
        <f t="shared" si="0"/>
        <v>0.13142949967511369</v>
      </c>
    </row>
    <row r="46" spans="1:5" ht="15">
      <c r="A46" s="2">
        <v>44</v>
      </c>
      <c r="B46" s="3" t="s">
        <v>49</v>
      </c>
      <c r="C46" s="8">
        <v>1754.63</v>
      </c>
      <c r="D46" s="8">
        <v>1556.5</v>
      </c>
      <c r="E46" s="4">
        <f t="shared" si="0"/>
        <v>0.12729200128493423</v>
      </c>
    </row>
    <row r="47" spans="1:5" ht="15">
      <c r="A47" s="2">
        <v>45</v>
      </c>
      <c r="B47" s="3" t="s">
        <v>50</v>
      </c>
      <c r="C47" s="8">
        <v>1768</v>
      </c>
      <c r="D47" s="8">
        <v>1574</v>
      </c>
      <c r="E47" s="4">
        <f t="shared" si="0"/>
        <v>0.12325285895806862</v>
      </c>
    </row>
    <row r="48" spans="1:5" ht="15">
      <c r="A48" s="2">
        <v>46</v>
      </c>
      <c r="B48" s="3" t="s">
        <v>51</v>
      </c>
      <c r="C48" s="8">
        <v>1763.9</v>
      </c>
      <c r="D48" s="8">
        <v>1566.75</v>
      </c>
      <c r="E48" s="4">
        <f t="shared" si="0"/>
        <v>0.12583373224828473</v>
      </c>
    </row>
    <row r="49" spans="1:5" ht="15">
      <c r="A49" s="2">
        <v>47</v>
      </c>
      <c r="B49" s="3" t="s">
        <v>52</v>
      </c>
      <c r="C49" s="8">
        <v>1710.22</v>
      </c>
      <c r="D49" s="8">
        <v>1559.5</v>
      </c>
      <c r="E49" s="4">
        <f t="shared" si="0"/>
        <v>9.6646361013145263E-2</v>
      </c>
    </row>
    <row r="50" spans="1:5" ht="15">
      <c r="A50" s="2">
        <v>48</v>
      </c>
      <c r="B50" s="3" t="s">
        <v>53</v>
      </c>
      <c r="C50" s="8">
        <v>1699.42</v>
      </c>
      <c r="D50" s="8">
        <v>1552.25</v>
      </c>
      <c r="E50" s="4">
        <f t="shared" si="0"/>
        <v>9.4810758576260312E-2</v>
      </c>
    </row>
    <row r="51" spans="1:5" ht="15">
      <c r="A51" s="2">
        <v>49</v>
      </c>
      <c r="B51" s="3" t="s">
        <v>54</v>
      </c>
      <c r="C51" s="8">
        <v>1688.62</v>
      </c>
      <c r="D51" s="8">
        <v>1545</v>
      </c>
      <c r="E51" s="4">
        <f t="shared" si="0"/>
        <v>9.2957928802588921E-2</v>
      </c>
    </row>
    <row r="52" spans="1:5" ht="15">
      <c r="A52" s="2">
        <v>50</v>
      </c>
      <c r="B52" s="3" t="s">
        <v>55</v>
      </c>
      <c r="C52" s="8">
        <v>1677.96</v>
      </c>
      <c r="D52" s="8">
        <v>1544.75</v>
      </c>
      <c r="E52" s="4">
        <f t="shared" si="0"/>
        <v>8.6234018449587335E-2</v>
      </c>
    </row>
    <row r="53" spans="1:5" ht="15">
      <c r="A53" s="2">
        <v>51</v>
      </c>
      <c r="B53" s="3" t="s">
        <v>56</v>
      </c>
      <c r="C53" s="8">
        <v>1667.29</v>
      </c>
      <c r="D53" s="8">
        <v>1544.5</v>
      </c>
      <c r="E53" s="4">
        <f t="shared" si="0"/>
        <v>7.9501456782130109E-2</v>
      </c>
    </row>
    <row r="54" spans="1:5" ht="15">
      <c r="A54" s="2">
        <v>52</v>
      </c>
      <c r="B54" s="3" t="s">
        <v>57</v>
      </c>
      <c r="C54" s="8">
        <v>1656.62</v>
      </c>
      <c r="D54" s="8">
        <v>1544.25</v>
      </c>
      <c r="E54" s="4">
        <f t="shared" si="0"/>
        <v>7.2766715233932258E-2</v>
      </c>
    </row>
    <row r="55" spans="1:5" ht="15">
      <c r="A55" s="2">
        <v>53</v>
      </c>
      <c r="B55" s="3" t="s">
        <v>58</v>
      </c>
      <c r="C55" s="8">
        <v>1645.95</v>
      </c>
      <c r="D55" s="8">
        <v>1544</v>
      </c>
      <c r="E55" s="4">
        <f t="shared" si="0"/>
        <v>6.6029792746114022E-2</v>
      </c>
    </row>
    <row r="56" spans="1:5" ht="15">
      <c r="A56" s="2">
        <v>54</v>
      </c>
      <c r="B56" s="3" t="s">
        <v>59</v>
      </c>
      <c r="C56" s="8">
        <v>1596.17</v>
      </c>
      <c r="D56" s="8">
        <v>1507.5</v>
      </c>
      <c r="E56" s="4">
        <f t="shared" si="0"/>
        <v>5.8819237147595405E-2</v>
      </c>
    </row>
    <row r="57" spans="1:5" ht="15">
      <c r="A57" s="2">
        <v>55</v>
      </c>
      <c r="B57" s="3" t="s">
        <v>60</v>
      </c>
      <c r="C57" s="8">
        <v>1546.38</v>
      </c>
      <c r="D57" s="8">
        <v>1471</v>
      </c>
      <c r="E57" s="4">
        <f t="shared" si="0"/>
        <v>5.1244051665533724E-2</v>
      </c>
    </row>
    <row r="58" spans="1:5" ht="15">
      <c r="A58" s="2">
        <v>56</v>
      </c>
      <c r="B58" s="3" t="s">
        <v>61</v>
      </c>
      <c r="C58" s="8">
        <v>1496.6</v>
      </c>
      <c r="D58" s="8">
        <v>1434.5</v>
      </c>
      <c r="E58" s="4">
        <f t="shared" si="0"/>
        <v>4.3290345067967868E-2</v>
      </c>
    </row>
    <row r="59" spans="1:5" ht="15">
      <c r="A59" s="2">
        <v>57</v>
      </c>
      <c r="B59" s="3" t="s">
        <v>62</v>
      </c>
      <c r="C59" s="8">
        <v>1446.82</v>
      </c>
      <c r="D59" s="8">
        <v>1398</v>
      </c>
      <c r="E59" s="4">
        <f t="shared" si="0"/>
        <v>3.4921316165951316E-2</v>
      </c>
    </row>
    <row r="60" spans="1:5" ht="15">
      <c r="A60" s="2">
        <v>58</v>
      </c>
      <c r="B60" s="3" t="s">
        <v>63</v>
      </c>
      <c r="C60" s="8">
        <v>1465.08</v>
      </c>
      <c r="D60" s="8">
        <v>1385.25</v>
      </c>
      <c r="E60" s="4">
        <f t="shared" si="0"/>
        <v>5.7628586897671849E-2</v>
      </c>
    </row>
    <row r="61" spans="1:5" ht="15">
      <c r="A61" s="2">
        <v>59</v>
      </c>
      <c r="B61" s="3" t="s">
        <v>64</v>
      </c>
      <c r="C61" s="8">
        <v>1483.34</v>
      </c>
      <c r="D61" s="8">
        <v>1372.5</v>
      </c>
      <c r="E61" s="4">
        <f t="shared" si="0"/>
        <v>8.0757741347905226E-2</v>
      </c>
    </row>
    <row r="62" spans="1:5" ht="15">
      <c r="A62" s="2">
        <v>60</v>
      </c>
      <c r="B62" s="3" t="s">
        <v>65</v>
      </c>
      <c r="C62" s="8">
        <v>1501.6</v>
      </c>
      <c r="D62" s="8">
        <v>1359.75</v>
      </c>
      <c r="E62" s="4">
        <f t="shared" si="0"/>
        <v>0.10432064717778997</v>
      </c>
    </row>
    <row r="63" spans="1:5" ht="15">
      <c r="A63" s="2">
        <v>61</v>
      </c>
      <c r="B63" s="3" t="s">
        <v>66</v>
      </c>
      <c r="C63" s="8">
        <v>1519.87</v>
      </c>
      <c r="D63" s="8">
        <v>1347</v>
      </c>
      <c r="E63" s="4">
        <f t="shared" si="0"/>
        <v>0.12833704528582027</v>
      </c>
    </row>
    <row r="64" spans="1:5" ht="15">
      <c r="A64" s="2">
        <v>62</v>
      </c>
      <c r="B64" s="3" t="s">
        <v>67</v>
      </c>
      <c r="C64" s="8">
        <v>1489.05</v>
      </c>
      <c r="D64" s="8">
        <v>1361.5</v>
      </c>
      <c r="E64" s="4">
        <f t="shared" si="0"/>
        <v>9.3683437385236837E-2</v>
      </c>
    </row>
    <row r="65" spans="1:9" ht="13.5" customHeight="1">
      <c r="A65" s="2">
        <v>63</v>
      </c>
      <c r="B65" s="3" t="s">
        <v>68</v>
      </c>
      <c r="C65" s="8">
        <v>1458.23</v>
      </c>
      <c r="D65" s="8">
        <v>1376</v>
      </c>
      <c r="E65" s="4">
        <f t="shared" si="0"/>
        <v>5.9760174418604664E-2</v>
      </c>
    </row>
    <row r="66" spans="1:9" ht="13.5" customHeight="1">
      <c r="A66" s="2">
        <v>64</v>
      </c>
      <c r="B66" s="3" t="s">
        <v>69</v>
      </c>
      <c r="C66" s="8">
        <v>1427.41</v>
      </c>
      <c r="D66" s="8">
        <v>1390.5</v>
      </c>
      <c r="E66" s="4">
        <f t="shared" si="0"/>
        <v>2.6544408486156117E-2</v>
      </c>
    </row>
    <row r="67" spans="1:9" ht="13.5" customHeight="1">
      <c r="A67" s="2">
        <v>65</v>
      </c>
      <c r="B67" s="3" t="s">
        <v>70</v>
      </c>
      <c r="C67" s="8">
        <v>1350.06</v>
      </c>
      <c r="D67" s="8">
        <v>1405</v>
      </c>
      <c r="E67" s="4">
        <f t="shared" si="0"/>
        <v>3.9103202846975126E-2</v>
      </c>
      <c r="I67" s="5"/>
    </row>
    <row r="68" spans="1:9" ht="13.5" customHeight="1">
      <c r="A68" s="2">
        <v>66</v>
      </c>
      <c r="B68" s="3" t="s">
        <v>71</v>
      </c>
      <c r="C68" s="8">
        <v>1354.18</v>
      </c>
      <c r="D68" s="8">
        <v>1412</v>
      </c>
      <c r="E68" s="4">
        <f t="shared" ref="E68:E98" si="1">ABS(C68-D68)/D68</f>
        <v>4.0949008498583524E-2</v>
      </c>
    </row>
    <row r="69" spans="1:9" ht="13.5" customHeight="1">
      <c r="A69" s="2">
        <v>67</v>
      </c>
      <c r="B69" s="3" t="s">
        <v>72</v>
      </c>
      <c r="C69" s="8">
        <v>1358.31</v>
      </c>
      <c r="D69" s="8">
        <v>1419</v>
      </c>
      <c r="E69" s="4">
        <f t="shared" si="1"/>
        <v>4.2769556025370019E-2</v>
      </c>
    </row>
    <row r="70" spans="1:9" ht="13.5" customHeight="1">
      <c r="A70" s="2">
        <v>68</v>
      </c>
      <c r="B70" s="3" t="s">
        <v>73</v>
      </c>
      <c r="C70" s="8">
        <v>1362.44</v>
      </c>
      <c r="D70" s="8">
        <v>1426</v>
      </c>
      <c r="E70" s="4">
        <f t="shared" si="1"/>
        <v>4.4572230014025209E-2</v>
      </c>
    </row>
    <row r="71" spans="1:9" ht="13.5" customHeight="1">
      <c r="A71" s="2">
        <v>69</v>
      </c>
      <c r="B71" s="3" t="s">
        <v>74</v>
      </c>
      <c r="C71" s="8">
        <v>1366.56</v>
      </c>
      <c r="D71" s="8">
        <v>1433</v>
      </c>
      <c r="E71" s="4">
        <f t="shared" si="1"/>
        <v>4.6364270760642048E-2</v>
      </c>
    </row>
    <row r="72" spans="1:9" ht="13.5" customHeight="1">
      <c r="A72" s="2">
        <v>70</v>
      </c>
      <c r="B72" s="3" t="s">
        <v>75</v>
      </c>
      <c r="C72" s="8">
        <v>1401.53</v>
      </c>
      <c r="D72" s="8">
        <v>1440.75</v>
      </c>
      <c r="E72" s="4">
        <f t="shared" si="1"/>
        <v>2.7221933020996028E-2</v>
      </c>
    </row>
    <row r="73" spans="1:9" ht="13.5" customHeight="1">
      <c r="A73" s="2">
        <v>71</v>
      </c>
      <c r="B73" s="3" t="s">
        <v>76</v>
      </c>
      <c r="C73" s="8">
        <v>1423.89</v>
      </c>
      <c r="D73" s="8">
        <v>1448.5</v>
      </c>
      <c r="E73" s="4">
        <f t="shared" si="1"/>
        <v>1.6989989644459715E-2</v>
      </c>
    </row>
    <row r="74" spans="1:9" ht="13.5" customHeight="1">
      <c r="A74" s="2">
        <v>72</v>
      </c>
      <c r="B74" s="3" t="s">
        <v>77</v>
      </c>
      <c r="C74" s="8">
        <v>1474.69</v>
      </c>
      <c r="D74" s="8">
        <v>1456.25</v>
      </c>
      <c r="E74" s="4">
        <f t="shared" si="1"/>
        <v>1.2662660944206046E-2</v>
      </c>
    </row>
    <row r="75" spans="1:9" ht="13.5" customHeight="1">
      <c r="A75" s="2">
        <v>73</v>
      </c>
      <c r="B75" s="3" t="s">
        <v>78</v>
      </c>
      <c r="C75" s="8">
        <v>1510.74</v>
      </c>
      <c r="D75" s="8">
        <v>1464</v>
      </c>
      <c r="E75" s="4">
        <f t="shared" si="1"/>
        <v>3.1926229508196728E-2</v>
      </c>
    </row>
    <row r="76" spans="1:9" ht="13.5" customHeight="1">
      <c r="A76" s="2">
        <v>74</v>
      </c>
      <c r="B76" s="3" t="s">
        <v>79</v>
      </c>
      <c r="C76" s="8">
        <v>1567.06</v>
      </c>
      <c r="D76" s="8">
        <v>1545.75</v>
      </c>
      <c r="E76" s="4">
        <f t="shared" si="1"/>
        <v>1.3786187934659515E-2</v>
      </c>
    </row>
    <row r="77" spans="1:9" ht="13.5" customHeight="1">
      <c r="A77" s="2">
        <v>75</v>
      </c>
      <c r="B77" s="3" t="s">
        <v>80</v>
      </c>
      <c r="C77" s="8">
        <v>1623.39</v>
      </c>
      <c r="D77" s="8">
        <v>1627.5</v>
      </c>
      <c r="E77" s="4">
        <f t="shared" si="1"/>
        <v>2.5253456221197542E-3</v>
      </c>
      <c r="I77" s="5"/>
    </row>
    <row r="78" spans="1:9" ht="13.5" customHeight="1">
      <c r="A78" s="2">
        <v>76</v>
      </c>
      <c r="B78" s="3" t="s">
        <v>81</v>
      </c>
      <c r="C78" s="8">
        <v>1679.71</v>
      </c>
      <c r="D78" s="8">
        <v>1709.25</v>
      </c>
      <c r="E78" s="4">
        <f t="shared" si="1"/>
        <v>1.7282433816001148E-2</v>
      </c>
      <c r="I78" s="5"/>
    </row>
    <row r="79" spans="1:9" ht="13.5" customHeight="1">
      <c r="A79" s="2">
        <v>77</v>
      </c>
      <c r="B79" s="3" t="s">
        <v>82</v>
      </c>
      <c r="C79" s="8">
        <v>1736.04</v>
      </c>
      <c r="D79" s="8">
        <v>1791</v>
      </c>
      <c r="E79" s="4">
        <f t="shared" si="1"/>
        <v>3.0686767169179251E-2</v>
      </c>
      <c r="I79" s="5"/>
    </row>
    <row r="80" spans="1:9" ht="13.5" customHeight="1">
      <c r="A80" s="2">
        <v>78</v>
      </c>
      <c r="B80" s="3" t="s">
        <v>83</v>
      </c>
      <c r="C80" s="8">
        <v>1750.09</v>
      </c>
      <c r="D80" s="8">
        <v>1773.75</v>
      </c>
      <c r="E80" s="4">
        <f t="shared" si="1"/>
        <v>1.3338971106413014E-2</v>
      </c>
      <c r="I80" s="5"/>
    </row>
    <row r="81" spans="1:5" ht="15">
      <c r="A81" s="2">
        <v>79</v>
      </c>
      <c r="B81" s="3" t="s">
        <v>84</v>
      </c>
      <c r="C81" s="8">
        <v>1764.13</v>
      </c>
      <c r="D81" s="8">
        <v>1756.5</v>
      </c>
      <c r="E81" s="4">
        <f t="shared" si="1"/>
        <v>4.3438656419015707E-3</v>
      </c>
    </row>
    <row r="82" spans="1:5" ht="15">
      <c r="A82" s="2">
        <v>80</v>
      </c>
      <c r="B82" s="3" t="s">
        <v>85</v>
      </c>
      <c r="C82" s="8">
        <v>1778.18</v>
      </c>
      <c r="D82" s="8">
        <v>1739.25</v>
      </c>
      <c r="E82" s="4">
        <f t="shared" si="1"/>
        <v>2.2383211154233182E-2</v>
      </c>
    </row>
    <row r="83" spans="1:5" ht="15">
      <c r="A83" s="2">
        <v>81</v>
      </c>
      <c r="B83" s="3" t="s">
        <v>86</v>
      </c>
      <c r="C83" s="8">
        <v>1792.23</v>
      </c>
      <c r="D83" s="8">
        <v>1722</v>
      </c>
      <c r="E83" s="4">
        <f t="shared" si="1"/>
        <v>4.0783972125435553E-2</v>
      </c>
    </row>
    <row r="84" spans="1:5" ht="15">
      <c r="A84" s="2">
        <v>82</v>
      </c>
      <c r="B84" s="3" t="s">
        <v>87</v>
      </c>
      <c r="C84" s="8">
        <v>1769.85</v>
      </c>
      <c r="D84" s="8">
        <v>1724.25</v>
      </c>
      <c r="E84" s="4">
        <f t="shared" si="1"/>
        <v>2.6446280991735484E-2</v>
      </c>
    </row>
    <row r="85" spans="1:5" ht="15">
      <c r="A85" s="2">
        <v>83</v>
      </c>
      <c r="B85" s="3" t="s">
        <v>88</v>
      </c>
      <c r="C85" s="8">
        <v>1756.06</v>
      </c>
      <c r="D85" s="8">
        <v>1726.5</v>
      </c>
      <c r="E85" s="4">
        <f t="shared" si="1"/>
        <v>1.712134375905007E-2</v>
      </c>
    </row>
    <row r="86" spans="1:5" ht="15">
      <c r="A86" s="2">
        <v>84</v>
      </c>
      <c r="B86" s="3" t="s">
        <v>89</v>
      </c>
      <c r="C86" s="8">
        <v>1737.97</v>
      </c>
      <c r="D86" s="8">
        <v>1728.75</v>
      </c>
      <c r="E86" s="4">
        <f t="shared" si="1"/>
        <v>5.3333333333333488E-3</v>
      </c>
    </row>
    <row r="87" spans="1:5" ht="15">
      <c r="A87" s="2">
        <v>85</v>
      </c>
      <c r="B87" s="3" t="s">
        <v>90</v>
      </c>
      <c r="C87" s="8">
        <v>1719.88</v>
      </c>
      <c r="D87" s="8">
        <v>1731</v>
      </c>
      <c r="E87" s="4">
        <f t="shared" si="1"/>
        <v>6.4240323512419935E-3</v>
      </c>
    </row>
    <row r="88" spans="1:5" ht="15">
      <c r="A88" s="2">
        <v>86</v>
      </c>
      <c r="B88" s="3" t="s">
        <v>91</v>
      </c>
      <c r="C88" s="8">
        <v>1695.56</v>
      </c>
      <c r="D88" s="8">
        <v>1710.5</v>
      </c>
      <c r="E88" s="4">
        <f t="shared" si="1"/>
        <v>8.7342882198187984E-3</v>
      </c>
    </row>
    <row r="89" spans="1:5" ht="15">
      <c r="A89" s="2">
        <v>87</v>
      </c>
      <c r="B89" s="3" t="s">
        <v>92</v>
      </c>
      <c r="C89" s="8">
        <v>1671.24</v>
      </c>
      <c r="D89" s="8">
        <v>1690</v>
      </c>
      <c r="E89" s="4">
        <f t="shared" si="1"/>
        <v>1.1100591715976327E-2</v>
      </c>
    </row>
    <row r="90" spans="1:5" ht="15">
      <c r="A90" s="2">
        <v>88</v>
      </c>
      <c r="B90" s="3" t="s">
        <v>93</v>
      </c>
      <c r="C90" s="8">
        <v>1646.92</v>
      </c>
      <c r="D90" s="8">
        <v>1669.5</v>
      </c>
      <c r="E90" s="4">
        <f t="shared" si="1"/>
        <v>1.3525007487271595E-2</v>
      </c>
    </row>
    <row r="91" spans="1:5" ht="15">
      <c r="A91" s="2">
        <v>89</v>
      </c>
      <c r="B91" s="3" t="s">
        <v>94</v>
      </c>
      <c r="C91" s="8">
        <v>1622.6</v>
      </c>
      <c r="D91" s="8">
        <v>1649</v>
      </c>
      <c r="E91" s="4">
        <f t="shared" si="1"/>
        <v>1.6009702850212304E-2</v>
      </c>
    </row>
    <row r="92" spans="1:5" ht="15">
      <c r="A92" s="2">
        <v>90</v>
      </c>
      <c r="B92" s="3" t="s">
        <v>95</v>
      </c>
      <c r="C92" s="8">
        <v>1636.03</v>
      </c>
      <c r="D92" s="8">
        <v>1647.25</v>
      </c>
      <c r="E92" s="4">
        <f t="shared" si="1"/>
        <v>6.811352253756277E-3</v>
      </c>
    </row>
    <row r="93" spans="1:5" ht="15">
      <c r="A93" s="2">
        <v>91</v>
      </c>
      <c r="B93" s="3" t="s">
        <v>96</v>
      </c>
      <c r="C93" s="8">
        <v>1713.7</v>
      </c>
      <c r="D93" s="8">
        <v>1645.5</v>
      </c>
      <c r="E93" s="4">
        <f t="shared" si="1"/>
        <v>4.1446368884837465E-2</v>
      </c>
    </row>
    <row r="94" spans="1:5" ht="15">
      <c r="A94" s="2">
        <v>92</v>
      </c>
      <c r="B94" s="3" t="s">
        <v>97</v>
      </c>
      <c r="C94" s="8">
        <v>1725.99</v>
      </c>
      <c r="D94" s="8">
        <v>1643.75</v>
      </c>
      <c r="E94" s="4">
        <f t="shared" si="1"/>
        <v>5.0031939163498101E-2</v>
      </c>
    </row>
    <row r="95" spans="1:5" ht="15">
      <c r="A95" s="2">
        <v>93</v>
      </c>
      <c r="B95" s="3" t="s">
        <v>98</v>
      </c>
      <c r="C95" s="8">
        <v>1738.28</v>
      </c>
      <c r="D95" s="8">
        <v>1642</v>
      </c>
      <c r="E95" s="4">
        <f t="shared" si="1"/>
        <v>5.8635809987819712E-2</v>
      </c>
    </row>
    <row r="96" spans="1:5" ht="15">
      <c r="A96" s="2">
        <v>94</v>
      </c>
      <c r="B96" s="3" t="s">
        <v>99</v>
      </c>
      <c r="C96" s="8">
        <v>1737.47</v>
      </c>
      <c r="D96" s="8">
        <v>1627</v>
      </c>
      <c r="E96" s="4">
        <f t="shared" si="1"/>
        <v>6.7897971727105114E-2</v>
      </c>
    </row>
    <row r="97" spans="1:5" ht="15">
      <c r="A97" s="2">
        <v>95</v>
      </c>
      <c r="B97" s="3" t="s">
        <v>100</v>
      </c>
      <c r="C97" s="8">
        <v>1736.65</v>
      </c>
      <c r="D97" s="8">
        <v>1612</v>
      </c>
      <c r="E97" s="4">
        <f t="shared" si="1"/>
        <v>7.732630272952859E-2</v>
      </c>
    </row>
    <row r="98" spans="1:5" ht="15">
      <c r="A98" s="2">
        <v>96</v>
      </c>
      <c r="B98" s="3" t="s">
        <v>101</v>
      </c>
      <c r="C98" s="8">
        <v>1735.84</v>
      </c>
      <c r="D98" s="8">
        <v>1597</v>
      </c>
      <c r="E98" s="4">
        <f t="shared" si="1"/>
        <v>8.6938008766437022E-2</v>
      </c>
    </row>
    <row r="99" spans="1:5" ht="15">
      <c r="A99" s="11" t="s">
        <v>102</v>
      </c>
      <c r="B99" s="11"/>
      <c r="C99" s="11"/>
      <c r="D99" s="11"/>
      <c r="E99" s="6">
        <f>AVERAGE(E3:E98)</f>
        <v>4.5522352499156267E-2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2025-07-03T06:20:42Z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